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岗位信息表" sheetId="2" r:id="rId1"/>
  </sheets>
  <definedNames>
    <definedName name="_xlnm._FilterDatabase" localSheetId="0" hidden="1">岗位信息表!$A$2:$XCL$42</definedName>
    <definedName name="_xlnm.Print_Titles" localSheetId="0">岗位信息表!$2:$2</definedName>
    <definedName name="_xlnm.Print_Area" localSheetId="0">岗位信息表!$A$1:$P$41</definedName>
  </definedNames>
  <calcPr calcId="144525"/>
</workbook>
</file>

<file path=xl/sharedStrings.xml><?xml version="1.0" encoding="utf-8"?>
<sst xmlns="http://schemas.openxmlformats.org/spreadsheetml/2006/main" count="549" uniqueCount="162">
  <si>
    <t>广西水利电力职业技术学院2023年公开招聘第一批次工作人员岗位信息表</t>
  </si>
  <si>
    <t>岗位代码</t>
  </si>
  <si>
    <t>岗位名称</t>
  </si>
  <si>
    <t>岗位类别</t>
  </si>
  <si>
    <t>岗位等级</t>
  </si>
  <si>
    <t>人数</t>
  </si>
  <si>
    <t>专业名称</t>
  </si>
  <si>
    <t>是否要求全日制</t>
  </si>
  <si>
    <t>学历</t>
  </si>
  <si>
    <t>学位</t>
  </si>
  <si>
    <t>职称</t>
  </si>
  <si>
    <t>年龄</t>
  </si>
  <si>
    <t>政治面貌</t>
  </si>
  <si>
    <t>考试方式</t>
  </si>
  <si>
    <t>用人
方式</t>
  </si>
  <si>
    <t>其他条件</t>
  </si>
  <si>
    <t>备注</t>
  </si>
  <si>
    <t>01</t>
  </si>
  <si>
    <t>水利类教师1</t>
  </si>
  <si>
    <t>专技岗</t>
  </si>
  <si>
    <t>专技十级</t>
  </si>
  <si>
    <t>供热、供燃气、通风及空调工程；防灾减灾工程及防护工程；市政工程</t>
  </si>
  <si>
    <t>否</t>
  </si>
  <si>
    <t>研究生</t>
  </si>
  <si>
    <t>硕士</t>
  </si>
  <si>
    <t>中级及以上</t>
  </si>
  <si>
    <t>35周岁及以下</t>
  </si>
  <si>
    <t>不限</t>
  </si>
  <si>
    <t>面试</t>
  </si>
  <si>
    <t>非实名人员控制数</t>
  </si>
  <si>
    <t>无</t>
  </si>
  <si>
    <t>02</t>
  </si>
  <si>
    <t>水利类教师2</t>
  </si>
  <si>
    <t>专技十一级</t>
  </si>
  <si>
    <t>测绘工程；大地测量学与测量工程；摄影测量与遥感</t>
  </si>
  <si>
    <t>30周岁及以下</t>
  </si>
  <si>
    <t>03</t>
  </si>
  <si>
    <t>电力类教师</t>
  </si>
  <si>
    <t>电气工程；电子科学与技术；能源动力</t>
  </si>
  <si>
    <t>接受2023届高校毕业生（含择业期内未落实工作单位的高校毕业生）报考</t>
  </si>
  <si>
    <t>04</t>
  </si>
  <si>
    <t>机电类教师1</t>
  </si>
  <si>
    <t>控制科学与工程；机械工程；电气工程；电子科学与技术；农业工程</t>
  </si>
  <si>
    <t>05</t>
  </si>
  <si>
    <t>机电类教师2</t>
  </si>
  <si>
    <t>机械电子工程；电气工程；控制科学与工程；电子科学与技术；农业工程</t>
  </si>
  <si>
    <t>40周岁及以下</t>
  </si>
  <si>
    <t>06</t>
  </si>
  <si>
    <t>数控技术类教师</t>
  </si>
  <si>
    <t>机械工程；机械制造及其自动化；机械电子工程；轻工技术与工程；农业工程</t>
  </si>
  <si>
    <t>07</t>
  </si>
  <si>
    <t>工业机器人技术类专任教师</t>
  </si>
  <si>
    <t>机械制造及其自动化；机械电子工程；仪器科学与技术；控制科学与工程；轻工技术与工程</t>
  </si>
  <si>
    <t>08</t>
  </si>
  <si>
    <t>信息类教师1</t>
  </si>
  <si>
    <t xml:space="preserve"> 新闻与传播；新闻学； 传播学</t>
  </si>
  <si>
    <t>具有1年及以上高校工作经历</t>
  </si>
  <si>
    <t>09</t>
  </si>
  <si>
    <t>信息类教师2</t>
  </si>
  <si>
    <t>计算机科学与技术；计算机技术；软件工程</t>
  </si>
  <si>
    <t>10</t>
  </si>
  <si>
    <t>会计类教师</t>
  </si>
  <si>
    <t>会计学；会计；审计；企业管理</t>
  </si>
  <si>
    <t>具有中级会计或讲师及以上职称</t>
  </si>
  <si>
    <t>11</t>
  </si>
  <si>
    <t>智能网联汽车技术专任教师</t>
  </si>
  <si>
    <t>交通运输工程；交通信息工程及控制；机械电子工程；车辆工程；电子信息；交通运输</t>
  </si>
  <si>
    <t>12</t>
  </si>
  <si>
    <t>汽车检测与维修技术专业专任教师</t>
  </si>
  <si>
    <t>机械工程；交通运输工程；机械制造及其自动化；车辆工程；机械；交通运输</t>
  </si>
  <si>
    <t>13</t>
  </si>
  <si>
    <t>建筑类教师</t>
  </si>
  <si>
    <t>建筑与土木工程；土木工程；建筑学</t>
  </si>
  <si>
    <t>14</t>
  </si>
  <si>
    <t>电气类专任教师</t>
  </si>
  <si>
    <t>电气工程；电力系统及其自动化；电子科学与技术；控制科学与工程；电力电子与电力传动</t>
  </si>
  <si>
    <t>15</t>
  </si>
  <si>
    <t>楼宇类教师</t>
  </si>
  <si>
    <t>电子科学与技术（电路与系统）；控制工程；信号与信息处理</t>
  </si>
  <si>
    <t>16</t>
  </si>
  <si>
    <t>轨道类教师</t>
  </si>
  <si>
    <t>机械电子工程；机械制造及其自动化；车辆工程</t>
  </si>
  <si>
    <t>17</t>
  </si>
  <si>
    <t>自动化类教师</t>
  </si>
  <si>
    <t>控制科学与工程；检测技术与自动化装置；控制工程</t>
  </si>
  <si>
    <t>18</t>
  </si>
  <si>
    <t>电子技术类教师</t>
  </si>
  <si>
    <t>电子科学与技术；通信与信息系统；通信与信息工程；控制科学与工程；电气工程</t>
  </si>
  <si>
    <t>19</t>
  </si>
  <si>
    <t>思政类教师</t>
  </si>
  <si>
    <t>马克思主义哲学；中国哲学，马克思主义理论；马克思主义基本原理；马克思主义中国化；思想政治教育；中国史；民族学</t>
  </si>
  <si>
    <t>中共党员
（不含中共预备党员）</t>
  </si>
  <si>
    <t>20</t>
  </si>
  <si>
    <t>信息技术类教师1</t>
  </si>
  <si>
    <t>计算机科学与技术；计算机应用技术；计算机软件与理论；教育技术学</t>
  </si>
  <si>
    <t>21</t>
  </si>
  <si>
    <t>信息技术类教师2</t>
  </si>
  <si>
    <t>22</t>
  </si>
  <si>
    <t>数学类教师</t>
  </si>
  <si>
    <t>应用统计；计算数学；概率论与数理统计</t>
  </si>
  <si>
    <t>23</t>
  </si>
  <si>
    <t>体育类教师</t>
  </si>
  <si>
    <t>体育；体育教育训练学；体育人文社会学</t>
  </si>
  <si>
    <t>24</t>
  </si>
  <si>
    <t>乒乓球体育类教师</t>
  </si>
  <si>
    <t>专技十二级</t>
  </si>
  <si>
    <t>运动训练；体育教育；社会体育指导与管理；</t>
  </si>
  <si>
    <t>本科</t>
  </si>
  <si>
    <t>学士</t>
  </si>
  <si>
    <t>笔试+面试</t>
  </si>
  <si>
    <t>取得乒乓球一级运动员证书</t>
  </si>
  <si>
    <t>25</t>
  </si>
  <si>
    <t>英语类教师</t>
  </si>
  <si>
    <t>英语语言文学；外国语言学及应用语言学（英语方向）；翻译（英语方向）</t>
  </si>
  <si>
    <t>取得英语专业八级证书</t>
  </si>
  <si>
    <t>26</t>
  </si>
  <si>
    <t>辅导员1</t>
  </si>
  <si>
    <t>教育学原理；高等教育学；应用心理学；企业管理；行政管理；公共管理</t>
  </si>
  <si>
    <t>中共党员
（不包括预备党员）</t>
  </si>
  <si>
    <t>27</t>
  </si>
  <si>
    <t>辅导员2</t>
  </si>
  <si>
    <t>遥感科学与技术；智能科学与技术；设计学；水土保持与荒漠化防治；作物学；土壤学；外国语言文学（英语方向）；外国语言学及应用语言学（英语方向）；英语语言文学</t>
  </si>
  <si>
    <t>28</t>
  </si>
  <si>
    <t>辅导员3</t>
  </si>
  <si>
    <t>测控技术与仪器；电子信息科学与技术；通信工程；体育教育；运动训练；武术与民族传统体育</t>
  </si>
  <si>
    <t>岗位适合男性，要求入住男生宿舍。</t>
  </si>
  <si>
    <t>29</t>
  </si>
  <si>
    <t>电力实验实训中心管理员</t>
  </si>
  <si>
    <t>农业电气化；农业电气化与自动化；自动化</t>
  </si>
  <si>
    <t>30</t>
  </si>
  <si>
    <t>基建处工程技术员</t>
  </si>
  <si>
    <t>水利水电工程；土木工程；测绘工程</t>
  </si>
  <si>
    <t>31</t>
  </si>
  <si>
    <t>护士</t>
  </si>
  <si>
    <t>护理学</t>
  </si>
  <si>
    <t>主管护师</t>
  </si>
  <si>
    <t>持有职业护士执业证</t>
  </si>
  <si>
    <t>32</t>
  </si>
  <si>
    <t>人事干事</t>
  </si>
  <si>
    <t>管理岗</t>
  </si>
  <si>
    <t>管理九级</t>
  </si>
  <si>
    <t>管理科学与工程；信息资源管理；社会保障</t>
  </si>
  <si>
    <t>具有1年及以上工作经历</t>
  </si>
  <si>
    <t>33</t>
  </si>
  <si>
    <t>师资干事</t>
  </si>
  <si>
    <t>高等教育学；职业技术教育学；教育学</t>
  </si>
  <si>
    <t>34</t>
  </si>
  <si>
    <t>宣传干事</t>
  </si>
  <si>
    <t>新闻传播学；新闻学；传播学</t>
  </si>
  <si>
    <t>35</t>
  </si>
  <si>
    <t>对外交流干事</t>
  </si>
  <si>
    <t>英语语言文学；外国语言学及应用语言学（英语方向）；翻译（英语方向）；国际中文教育；国际事务</t>
  </si>
  <si>
    <t>满足下列条件之一：
1.英语语言文学、外国语言学及应用语言学（英语方向）、翻译（英语方向）等3个专业要求取得英语专业八级证书。
2.国际事务专业的，要求取得全国英语等级六级证书，同时要求取得BEC高级证书或雅思7分及以上。
3.国际中文教育专业的，要求取得全国英语等级六级证书，同时持有国际中文教师证书。</t>
  </si>
  <si>
    <t>36</t>
  </si>
  <si>
    <t>教学干事1</t>
  </si>
  <si>
    <t>职业技术教育学；职业技术教育；教育技术学</t>
  </si>
  <si>
    <t>37</t>
  </si>
  <si>
    <t>教学干事2</t>
  </si>
  <si>
    <t>电气工程及其自动化；电气工程与智能控制；自动化</t>
  </si>
  <si>
    <t>38</t>
  </si>
  <si>
    <t>校友办信息干事</t>
  </si>
  <si>
    <t>计算机科学与技术；软件工程；信息安全；教育技术学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</si>
</sst>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sz val="16"/>
      <name val="方正小标宋简体"/>
      <charset val="134"/>
    </font>
    <font>
      <sz val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O41"/>
  <sheetViews>
    <sheetView tabSelected="1" zoomScale="110" zoomScaleNormal="110" workbookViewId="0">
      <pane ySplit="2" topLeftCell="A37" activePane="bottomLeft" state="frozen"/>
      <selection/>
      <selection pane="bottomLeft" activeCell="E48" sqref="E48"/>
    </sheetView>
  </sheetViews>
  <sheetFormatPr defaultColWidth="9" defaultRowHeight="13.5"/>
  <cols>
    <col min="1" max="1" width="4.375" style="6" customWidth="1"/>
    <col min="2" max="2" width="6.625" style="1" customWidth="1"/>
    <col min="3" max="3" width="6.975" style="1" customWidth="1"/>
    <col min="4" max="4" width="11.0333333333333" style="1" customWidth="1"/>
    <col min="5" max="5" width="5.5" style="1" customWidth="1"/>
    <col min="6" max="6" width="18.875" style="1" customWidth="1"/>
    <col min="7" max="7" width="7.25" style="1" customWidth="1"/>
    <col min="8" max="8" width="5.56666666666667" style="1" customWidth="1"/>
    <col min="9" max="9" width="4.43333333333333" style="1" customWidth="1"/>
    <col min="10" max="10" width="8.63333333333333" style="1" customWidth="1"/>
    <col min="11" max="11" width="10.25" style="1" customWidth="1"/>
    <col min="12" max="12" width="10.875" style="1" customWidth="1"/>
    <col min="13" max="13" width="4.60833333333333" style="1" customWidth="1"/>
    <col min="14" max="14" width="7.375" style="1" customWidth="1"/>
    <col min="15" max="15" width="16.875" style="7" customWidth="1"/>
    <col min="16" max="16" width="6.06666666666667" style="1" customWidth="1"/>
    <col min="17" max="16384" width="9" style="8"/>
  </cols>
  <sheetData>
    <row r="1" ht="31" customHeight="1" spans="1:16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5"/>
      <c r="P1" s="9"/>
    </row>
    <row r="2" s="1" customFormat="1" ht="34" customHeight="1" spans="1:16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11" t="s">
        <v>15</v>
      </c>
      <c r="P2" s="11" t="s">
        <v>16</v>
      </c>
    </row>
    <row r="3" s="2" customFormat="1" ht="55" customHeight="1" spans="1:16314">
      <c r="A3" s="10" t="s">
        <v>17</v>
      </c>
      <c r="B3" s="11" t="s">
        <v>18</v>
      </c>
      <c r="C3" s="11" t="s">
        <v>19</v>
      </c>
      <c r="D3" s="11" t="s">
        <v>20</v>
      </c>
      <c r="E3" s="11">
        <v>1</v>
      </c>
      <c r="F3" s="11" t="s">
        <v>21</v>
      </c>
      <c r="G3" s="11" t="s">
        <v>22</v>
      </c>
      <c r="H3" s="11" t="s">
        <v>23</v>
      </c>
      <c r="I3" s="11" t="s">
        <v>24</v>
      </c>
      <c r="J3" s="11" t="s">
        <v>25</v>
      </c>
      <c r="K3" s="11" t="s">
        <v>26</v>
      </c>
      <c r="L3" s="11" t="s">
        <v>27</v>
      </c>
      <c r="M3" s="11" t="s">
        <v>28</v>
      </c>
      <c r="N3" s="11" t="s">
        <v>29</v>
      </c>
      <c r="O3" s="11" t="s">
        <v>30</v>
      </c>
      <c r="P3" s="11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</row>
    <row r="4" s="2" customFormat="1" ht="55" customHeight="1" spans="1:16">
      <c r="A4" s="10" t="s">
        <v>31</v>
      </c>
      <c r="B4" s="11" t="s">
        <v>32</v>
      </c>
      <c r="C4" s="11" t="s">
        <v>19</v>
      </c>
      <c r="D4" s="11" t="s">
        <v>33</v>
      </c>
      <c r="E4" s="11">
        <v>1</v>
      </c>
      <c r="F4" s="12" t="s">
        <v>34</v>
      </c>
      <c r="G4" s="11" t="s">
        <v>22</v>
      </c>
      <c r="H4" s="11" t="s">
        <v>23</v>
      </c>
      <c r="I4" s="11" t="s">
        <v>24</v>
      </c>
      <c r="J4" s="11" t="s">
        <v>27</v>
      </c>
      <c r="K4" s="12" t="s">
        <v>35</v>
      </c>
      <c r="L4" s="11" t="s">
        <v>27</v>
      </c>
      <c r="M4" s="11" t="s">
        <v>28</v>
      </c>
      <c r="N4" s="11" t="s">
        <v>29</v>
      </c>
      <c r="O4" s="11" t="s">
        <v>30</v>
      </c>
      <c r="P4" s="11"/>
    </row>
    <row r="5" s="3" customFormat="1" ht="55" customHeight="1" spans="1:16314">
      <c r="A5" s="10" t="s">
        <v>36</v>
      </c>
      <c r="B5" s="11" t="s">
        <v>37</v>
      </c>
      <c r="C5" s="11" t="s">
        <v>19</v>
      </c>
      <c r="D5" s="11" t="s">
        <v>33</v>
      </c>
      <c r="E5" s="13">
        <v>1</v>
      </c>
      <c r="F5" s="14" t="s">
        <v>38</v>
      </c>
      <c r="G5" s="11" t="s">
        <v>22</v>
      </c>
      <c r="H5" s="11" t="s">
        <v>23</v>
      </c>
      <c r="I5" s="11" t="s">
        <v>24</v>
      </c>
      <c r="J5" s="11" t="s">
        <v>27</v>
      </c>
      <c r="K5" s="14" t="s">
        <v>26</v>
      </c>
      <c r="L5" s="11" t="s">
        <v>27</v>
      </c>
      <c r="M5" s="11" t="s">
        <v>28</v>
      </c>
      <c r="N5" s="11" t="s">
        <v>29</v>
      </c>
      <c r="O5" s="16" t="s">
        <v>39</v>
      </c>
      <c r="P5" s="1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</row>
    <row r="6" s="4" customFormat="1" ht="55" customHeight="1" spans="1:16314">
      <c r="A6" s="10" t="s">
        <v>40</v>
      </c>
      <c r="B6" s="13" t="s">
        <v>41</v>
      </c>
      <c r="C6" s="13" t="s">
        <v>19</v>
      </c>
      <c r="D6" s="13" t="s">
        <v>33</v>
      </c>
      <c r="E6" s="13">
        <v>2</v>
      </c>
      <c r="F6" s="14" t="s">
        <v>42</v>
      </c>
      <c r="G6" s="11" t="s">
        <v>22</v>
      </c>
      <c r="H6" s="13" t="s">
        <v>23</v>
      </c>
      <c r="I6" s="13" t="s">
        <v>24</v>
      </c>
      <c r="J6" s="13" t="s">
        <v>27</v>
      </c>
      <c r="K6" s="13" t="s">
        <v>35</v>
      </c>
      <c r="L6" s="13" t="s">
        <v>27</v>
      </c>
      <c r="M6" s="13" t="s">
        <v>28</v>
      </c>
      <c r="N6" s="13" t="s">
        <v>29</v>
      </c>
      <c r="O6" s="11" t="s">
        <v>30</v>
      </c>
      <c r="P6" s="11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1"/>
      <c r="XCI6" s="21"/>
      <c r="XCJ6" s="21"/>
      <c r="XCK6" s="21"/>
      <c r="XCL6" s="21"/>
    </row>
    <row r="7" s="3" customFormat="1" ht="55" customHeight="1" spans="1:16314">
      <c r="A7" s="10" t="s">
        <v>43</v>
      </c>
      <c r="B7" s="13" t="s">
        <v>44</v>
      </c>
      <c r="C7" s="13" t="s">
        <v>19</v>
      </c>
      <c r="D7" s="13" t="s">
        <v>33</v>
      </c>
      <c r="E7" s="13">
        <v>1</v>
      </c>
      <c r="F7" s="13" t="s">
        <v>45</v>
      </c>
      <c r="G7" s="13" t="s">
        <v>22</v>
      </c>
      <c r="H7" s="13" t="s">
        <v>23</v>
      </c>
      <c r="I7" s="13" t="s">
        <v>24</v>
      </c>
      <c r="J7" s="13" t="s">
        <v>27</v>
      </c>
      <c r="K7" s="13" t="s">
        <v>46</v>
      </c>
      <c r="L7" s="13" t="s">
        <v>27</v>
      </c>
      <c r="M7" s="13" t="s">
        <v>28</v>
      </c>
      <c r="N7" s="13" t="s">
        <v>29</v>
      </c>
      <c r="O7" s="16" t="s">
        <v>39</v>
      </c>
      <c r="P7" s="1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</row>
    <row r="8" s="4" customFormat="1" ht="55" customHeight="1" spans="1:16314">
      <c r="A8" s="10" t="s">
        <v>47</v>
      </c>
      <c r="B8" s="13" t="s">
        <v>48</v>
      </c>
      <c r="C8" s="13" t="s">
        <v>19</v>
      </c>
      <c r="D8" s="13" t="s">
        <v>33</v>
      </c>
      <c r="E8" s="13">
        <v>1</v>
      </c>
      <c r="F8" s="13" t="s">
        <v>49</v>
      </c>
      <c r="G8" s="13" t="s">
        <v>22</v>
      </c>
      <c r="H8" s="13" t="s">
        <v>23</v>
      </c>
      <c r="I8" s="13" t="s">
        <v>24</v>
      </c>
      <c r="J8" s="13" t="s">
        <v>27</v>
      </c>
      <c r="K8" s="13" t="s">
        <v>46</v>
      </c>
      <c r="L8" s="13" t="s">
        <v>27</v>
      </c>
      <c r="M8" s="13" t="s">
        <v>28</v>
      </c>
      <c r="N8" s="13" t="s">
        <v>29</v>
      </c>
      <c r="O8" s="16" t="s">
        <v>39</v>
      </c>
      <c r="P8" s="11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</row>
    <row r="9" s="4" customFormat="1" ht="55" customHeight="1" spans="1:16314">
      <c r="A9" s="10" t="s">
        <v>50</v>
      </c>
      <c r="B9" s="13" t="s">
        <v>51</v>
      </c>
      <c r="C9" s="13" t="s">
        <v>19</v>
      </c>
      <c r="D9" s="13" t="s">
        <v>33</v>
      </c>
      <c r="E9" s="13">
        <v>1</v>
      </c>
      <c r="F9" s="13" t="s">
        <v>52</v>
      </c>
      <c r="G9" s="13" t="s">
        <v>22</v>
      </c>
      <c r="H9" s="13" t="s">
        <v>23</v>
      </c>
      <c r="I9" s="13" t="s">
        <v>24</v>
      </c>
      <c r="J9" s="13" t="s">
        <v>27</v>
      </c>
      <c r="K9" s="13" t="s">
        <v>46</v>
      </c>
      <c r="L9" s="13" t="s">
        <v>27</v>
      </c>
      <c r="M9" s="13" t="s">
        <v>28</v>
      </c>
      <c r="N9" s="13" t="s">
        <v>29</v>
      </c>
      <c r="O9" s="16" t="s">
        <v>39</v>
      </c>
      <c r="P9" s="11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</row>
    <row r="10" s="3" customFormat="1" ht="68" customHeight="1" spans="1:16314">
      <c r="A10" s="10" t="s">
        <v>53</v>
      </c>
      <c r="B10" s="11" t="s">
        <v>54</v>
      </c>
      <c r="C10" s="11" t="s">
        <v>19</v>
      </c>
      <c r="D10" s="11" t="s">
        <v>33</v>
      </c>
      <c r="E10" s="11">
        <v>1</v>
      </c>
      <c r="F10" s="12" t="s">
        <v>55</v>
      </c>
      <c r="G10" s="11" t="s">
        <v>22</v>
      </c>
      <c r="H10" s="11" t="s">
        <v>23</v>
      </c>
      <c r="I10" s="11" t="s">
        <v>24</v>
      </c>
      <c r="J10" s="11" t="s">
        <v>27</v>
      </c>
      <c r="K10" s="12" t="s">
        <v>35</v>
      </c>
      <c r="L10" s="11" t="s">
        <v>27</v>
      </c>
      <c r="M10" s="11" t="s">
        <v>28</v>
      </c>
      <c r="N10" s="11" t="s">
        <v>29</v>
      </c>
      <c r="O10" s="16" t="s">
        <v>56</v>
      </c>
      <c r="P10" s="1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</row>
    <row r="11" s="3" customFormat="1" ht="68" customHeight="1" spans="1:16314">
      <c r="A11" s="10" t="s">
        <v>57</v>
      </c>
      <c r="B11" s="11" t="s">
        <v>58</v>
      </c>
      <c r="C11" s="11" t="s">
        <v>19</v>
      </c>
      <c r="D11" s="11" t="s">
        <v>33</v>
      </c>
      <c r="E11" s="11">
        <v>1</v>
      </c>
      <c r="F11" s="12" t="s">
        <v>59</v>
      </c>
      <c r="G11" s="11" t="s">
        <v>22</v>
      </c>
      <c r="H11" s="11" t="s">
        <v>23</v>
      </c>
      <c r="I11" s="11" t="s">
        <v>24</v>
      </c>
      <c r="J11" s="11" t="s">
        <v>27</v>
      </c>
      <c r="K11" s="12" t="s">
        <v>35</v>
      </c>
      <c r="L11" s="11" t="s">
        <v>27</v>
      </c>
      <c r="M11" s="11" t="s">
        <v>28</v>
      </c>
      <c r="N11" s="11" t="s">
        <v>29</v>
      </c>
      <c r="O11" s="16" t="s">
        <v>39</v>
      </c>
      <c r="P11" s="1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</row>
    <row r="12" s="4" customFormat="1" ht="55" customHeight="1" spans="1:16314">
      <c r="A12" s="10" t="s">
        <v>60</v>
      </c>
      <c r="B12" s="13" t="s">
        <v>61</v>
      </c>
      <c r="C12" s="13" t="s">
        <v>19</v>
      </c>
      <c r="D12" s="11" t="s">
        <v>20</v>
      </c>
      <c r="E12" s="13">
        <v>1</v>
      </c>
      <c r="F12" s="13" t="s">
        <v>62</v>
      </c>
      <c r="G12" s="11" t="s">
        <v>22</v>
      </c>
      <c r="H12" s="13" t="s">
        <v>23</v>
      </c>
      <c r="I12" s="13" t="s">
        <v>24</v>
      </c>
      <c r="J12" s="13" t="s">
        <v>63</v>
      </c>
      <c r="K12" s="13" t="s">
        <v>26</v>
      </c>
      <c r="L12" s="13" t="s">
        <v>27</v>
      </c>
      <c r="M12" s="13" t="s">
        <v>28</v>
      </c>
      <c r="N12" s="13" t="s">
        <v>29</v>
      </c>
      <c r="O12" s="13" t="s">
        <v>30</v>
      </c>
      <c r="P12" s="11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</row>
    <row r="13" s="4" customFormat="1" ht="55" customHeight="1" spans="1:16314">
      <c r="A13" s="10" t="s">
        <v>64</v>
      </c>
      <c r="B13" s="13" t="s">
        <v>65</v>
      </c>
      <c r="C13" s="13" t="s">
        <v>19</v>
      </c>
      <c r="D13" s="13" t="s">
        <v>33</v>
      </c>
      <c r="E13" s="13">
        <v>3</v>
      </c>
      <c r="F13" s="13" t="s">
        <v>66</v>
      </c>
      <c r="G13" s="13" t="s">
        <v>22</v>
      </c>
      <c r="H13" s="13" t="s">
        <v>23</v>
      </c>
      <c r="I13" s="13" t="s">
        <v>24</v>
      </c>
      <c r="J13" s="13" t="s">
        <v>27</v>
      </c>
      <c r="K13" s="13" t="s">
        <v>46</v>
      </c>
      <c r="L13" s="13" t="s">
        <v>27</v>
      </c>
      <c r="M13" s="13" t="s">
        <v>28</v>
      </c>
      <c r="N13" s="13" t="s">
        <v>29</v>
      </c>
      <c r="O13" s="16" t="s">
        <v>39</v>
      </c>
      <c r="P13" s="11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</row>
    <row r="14" s="4" customFormat="1" ht="55" customHeight="1" spans="1:16314">
      <c r="A14" s="10" t="s">
        <v>67</v>
      </c>
      <c r="B14" s="13" t="s">
        <v>68</v>
      </c>
      <c r="C14" s="13" t="s">
        <v>19</v>
      </c>
      <c r="D14" s="13" t="s">
        <v>33</v>
      </c>
      <c r="E14" s="13">
        <v>4</v>
      </c>
      <c r="F14" s="13" t="s">
        <v>69</v>
      </c>
      <c r="G14" s="13" t="s">
        <v>22</v>
      </c>
      <c r="H14" s="13" t="s">
        <v>23</v>
      </c>
      <c r="I14" s="13" t="s">
        <v>24</v>
      </c>
      <c r="J14" s="13" t="s">
        <v>27</v>
      </c>
      <c r="K14" s="13" t="s">
        <v>46</v>
      </c>
      <c r="L14" s="13" t="s">
        <v>27</v>
      </c>
      <c r="M14" s="13" t="s">
        <v>28</v>
      </c>
      <c r="N14" s="13" t="s">
        <v>29</v>
      </c>
      <c r="O14" s="16" t="s">
        <v>39</v>
      </c>
      <c r="P14" s="13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</row>
    <row r="15" s="4" customFormat="1" ht="74" customHeight="1" spans="1:16314">
      <c r="A15" s="10" t="s">
        <v>70</v>
      </c>
      <c r="B15" s="13" t="s">
        <v>71</v>
      </c>
      <c r="C15" s="13" t="s">
        <v>19</v>
      </c>
      <c r="D15" s="13" t="s">
        <v>33</v>
      </c>
      <c r="E15" s="13">
        <v>2</v>
      </c>
      <c r="F15" s="13" t="s">
        <v>72</v>
      </c>
      <c r="G15" s="13" t="s">
        <v>22</v>
      </c>
      <c r="H15" s="13" t="s">
        <v>23</v>
      </c>
      <c r="I15" s="13" t="s">
        <v>24</v>
      </c>
      <c r="J15" s="13" t="s">
        <v>27</v>
      </c>
      <c r="K15" s="13" t="s">
        <v>26</v>
      </c>
      <c r="L15" s="13" t="s">
        <v>27</v>
      </c>
      <c r="M15" s="13" t="s">
        <v>28</v>
      </c>
      <c r="N15" s="13" t="s">
        <v>29</v>
      </c>
      <c r="O15" s="13" t="s">
        <v>30</v>
      </c>
      <c r="P15" s="11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</row>
    <row r="16" s="4" customFormat="1" ht="55" customHeight="1" spans="1:16314">
      <c r="A16" s="10" t="s">
        <v>73</v>
      </c>
      <c r="B16" s="13" t="s">
        <v>74</v>
      </c>
      <c r="C16" s="13" t="s">
        <v>19</v>
      </c>
      <c r="D16" s="13" t="s">
        <v>33</v>
      </c>
      <c r="E16" s="13">
        <v>1</v>
      </c>
      <c r="F16" s="13" t="s">
        <v>75</v>
      </c>
      <c r="G16" s="13" t="s">
        <v>22</v>
      </c>
      <c r="H16" s="13" t="s">
        <v>23</v>
      </c>
      <c r="I16" s="13" t="s">
        <v>24</v>
      </c>
      <c r="J16" s="13" t="s">
        <v>27</v>
      </c>
      <c r="K16" s="13" t="s">
        <v>46</v>
      </c>
      <c r="L16" s="13" t="s">
        <v>27</v>
      </c>
      <c r="M16" s="13" t="s">
        <v>28</v>
      </c>
      <c r="N16" s="13" t="s">
        <v>29</v>
      </c>
      <c r="O16" s="16" t="s">
        <v>39</v>
      </c>
      <c r="P16" s="13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</row>
    <row r="17" s="4" customFormat="1" ht="55" customHeight="1" spans="1:16314">
      <c r="A17" s="10" t="s">
        <v>76</v>
      </c>
      <c r="B17" s="13" t="s">
        <v>77</v>
      </c>
      <c r="C17" s="13" t="s">
        <v>19</v>
      </c>
      <c r="D17" s="13" t="s">
        <v>20</v>
      </c>
      <c r="E17" s="13">
        <v>1</v>
      </c>
      <c r="F17" s="13" t="s">
        <v>78</v>
      </c>
      <c r="G17" s="13" t="s">
        <v>22</v>
      </c>
      <c r="H17" s="13" t="s">
        <v>23</v>
      </c>
      <c r="I17" s="13" t="s">
        <v>24</v>
      </c>
      <c r="J17" s="13" t="s">
        <v>25</v>
      </c>
      <c r="K17" s="13" t="s">
        <v>46</v>
      </c>
      <c r="L17" s="13" t="s">
        <v>27</v>
      </c>
      <c r="M17" s="13" t="s">
        <v>28</v>
      </c>
      <c r="N17" s="13" t="s">
        <v>29</v>
      </c>
      <c r="O17" s="11" t="s">
        <v>30</v>
      </c>
      <c r="P17" s="13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</row>
    <row r="18" s="4" customFormat="1" ht="55" customHeight="1" spans="1:16314">
      <c r="A18" s="10" t="s">
        <v>79</v>
      </c>
      <c r="B18" s="13" t="s">
        <v>80</v>
      </c>
      <c r="C18" s="13" t="s">
        <v>19</v>
      </c>
      <c r="D18" s="13" t="s">
        <v>33</v>
      </c>
      <c r="E18" s="13">
        <v>1</v>
      </c>
      <c r="F18" s="13" t="s">
        <v>81</v>
      </c>
      <c r="G18" s="13" t="s">
        <v>22</v>
      </c>
      <c r="H18" s="13" t="s">
        <v>23</v>
      </c>
      <c r="I18" s="13" t="s">
        <v>24</v>
      </c>
      <c r="J18" s="13" t="s">
        <v>27</v>
      </c>
      <c r="K18" s="13" t="s">
        <v>35</v>
      </c>
      <c r="L18" s="13" t="s">
        <v>27</v>
      </c>
      <c r="M18" s="13" t="s">
        <v>28</v>
      </c>
      <c r="N18" s="13" t="s">
        <v>29</v>
      </c>
      <c r="O18" s="11" t="s">
        <v>30</v>
      </c>
      <c r="P18" s="13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</row>
    <row r="19" s="4" customFormat="1" ht="55" customHeight="1" spans="1:16314">
      <c r="A19" s="10" t="s">
        <v>82</v>
      </c>
      <c r="B19" s="13" t="s">
        <v>83</v>
      </c>
      <c r="C19" s="13" t="s">
        <v>19</v>
      </c>
      <c r="D19" s="13" t="s">
        <v>33</v>
      </c>
      <c r="E19" s="13">
        <v>1</v>
      </c>
      <c r="F19" s="13" t="s">
        <v>84</v>
      </c>
      <c r="G19" s="13" t="s">
        <v>22</v>
      </c>
      <c r="H19" s="13" t="s">
        <v>23</v>
      </c>
      <c r="I19" s="13" t="s">
        <v>24</v>
      </c>
      <c r="J19" s="13" t="s">
        <v>27</v>
      </c>
      <c r="K19" s="13" t="s">
        <v>26</v>
      </c>
      <c r="L19" s="13" t="s">
        <v>27</v>
      </c>
      <c r="M19" s="13" t="s">
        <v>28</v>
      </c>
      <c r="N19" s="13" t="s">
        <v>29</v>
      </c>
      <c r="O19" s="11" t="s">
        <v>30</v>
      </c>
      <c r="P19" s="13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</row>
    <row r="20" s="4" customFormat="1" ht="55" customHeight="1" spans="1:16314">
      <c r="A20" s="10" t="s">
        <v>85</v>
      </c>
      <c r="B20" s="13" t="s">
        <v>86</v>
      </c>
      <c r="C20" s="13" t="s">
        <v>19</v>
      </c>
      <c r="D20" s="13" t="s">
        <v>33</v>
      </c>
      <c r="E20" s="13">
        <v>1</v>
      </c>
      <c r="F20" s="13" t="s">
        <v>87</v>
      </c>
      <c r="G20" s="13" t="s">
        <v>22</v>
      </c>
      <c r="H20" s="13" t="s">
        <v>23</v>
      </c>
      <c r="I20" s="13" t="s">
        <v>24</v>
      </c>
      <c r="J20" s="13" t="s">
        <v>27</v>
      </c>
      <c r="K20" s="13" t="s">
        <v>46</v>
      </c>
      <c r="L20" s="13" t="s">
        <v>27</v>
      </c>
      <c r="M20" s="13" t="s">
        <v>28</v>
      </c>
      <c r="N20" s="13" t="s">
        <v>29</v>
      </c>
      <c r="O20" s="16" t="s">
        <v>39</v>
      </c>
      <c r="P20" s="13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</row>
    <row r="21" s="4" customFormat="1" ht="55" customHeight="1" spans="1:16314">
      <c r="A21" s="10" t="s">
        <v>88</v>
      </c>
      <c r="B21" s="11" t="s">
        <v>89</v>
      </c>
      <c r="C21" s="11" t="s">
        <v>19</v>
      </c>
      <c r="D21" s="11" t="s">
        <v>33</v>
      </c>
      <c r="E21" s="11">
        <v>3</v>
      </c>
      <c r="F21" s="11" t="s">
        <v>90</v>
      </c>
      <c r="G21" s="11" t="s">
        <v>22</v>
      </c>
      <c r="H21" s="11" t="s">
        <v>23</v>
      </c>
      <c r="I21" s="11" t="s">
        <v>24</v>
      </c>
      <c r="J21" s="11" t="s">
        <v>27</v>
      </c>
      <c r="K21" s="11" t="s">
        <v>35</v>
      </c>
      <c r="L21" s="11" t="s">
        <v>91</v>
      </c>
      <c r="M21" s="11" t="s">
        <v>28</v>
      </c>
      <c r="N21" s="11" t="s">
        <v>29</v>
      </c>
      <c r="O21" s="11" t="s">
        <v>30</v>
      </c>
      <c r="P21" s="11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</row>
    <row r="22" s="4" customFormat="1" ht="72" customHeight="1" spans="1:16314">
      <c r="A22" s="10" t="s">
        <v>92</v>
      </c>
      <c r="B22" s="11" t="s">
        <v>93</v>
      </c>
      <c r="C22" s="11" t="s">
        <v>19</v>
      </c>
      <c r="D22" s="11" t="s">
        <v>20</v>
      </c>
      <c r="E22" s="11">
        <v>1</v>
      </c>
      <c r="F22" s="11" t="s">
        <v>94</v>
      </c>
      <c r="G22" s="11" t="s">
        <v>22</v>
      </c>
      <c r="H22" s="11" t="s">
        <v>23</v>
      </c>
      <c r="I22" s="11" t="s">
        <v>24</v>
      </c>
      <c r="J22" s="11" t="s">
        <v>25</v>
      </c>
      <c r="K22" s="11" t="s">
        <v>35</v>
      </c>
      <c r="L22" s="11" t="s">
        <v>27</v>
      </c>
      <c r="M22" s="11" t="s">
        <v>28</v>
      </c>
      <c r="N22" s="11" t="s">
        <v>29</v>
      </c>
      <c r="O22" s="16" t="s">
        <v>56</v>
      </c>
      <c r="P22" s="11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</row>
    <row r="23" s="4" customFormat="1" ht="72" customHeight="1" spans="1:16314">
      <c r="A23" s="10" t="s">
        <v>95</v>
      </c>
      <c r="B23" s="11" t="s">
        <v>96</v>
      </c>
      <c r="C23" s="11" t="s">
        <v>19</v>
      </c>
      <c r="D23" s="11" t="s">
        <v>33</v>
      </c>
      <c r="E23" s="11">
        <v>1</v>
      </c>
      <c r="F23" s="11" t="s">
        <v>94</v>
      </c>
      <c r="G23" s="11" t="s">
        <v>22</v>
      </c>
      <c r="H23" s="11" t="s">
        <v>23</v>
      </c>
      <c r="I23" s="11" t="s">
        <v>24</v>
      </c>
      <c r="J23" s="11" t="s">
        <v>27</v>
      </c>
      <c r="K23" s="11" t="s">
        <v>35</v>
      </c>
      <c r="L23" s="11" t="s">
        <v>27</v>
      </c>
      <c r="M23" s="11" t="s">
        <v>28</v>
      </c>
      <c r="N23" s="11" t="s">
        <v>29</v>
      </c>
      <c r="O23" s="11" t="s">
        <v>30</v>
      </c>
      <c r="P23" s="11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</row>
    <row r="24" s="4" customFormat="1" ht="55" customHeight="1" spans="1:16314">
      <c r="A24" s="10" t="s">
        <v>97</v>
      </c>
      <c r="B24" s="11" t="s">
        <v>98</v>
      </c>
      <c r="C24" s="11" t="s">
        <v>19</v>
      </c>
      <c r="D24" s="11" t="s">
        <v>33</v>
      </c>
      <c r="E24" s="11">
        <v>1</v>
      </c>
      <c r="F24" s="11" t="s">
        <v>99</v>
      </c>
      <c r="G24" s="11" t="s">
        <v>22</v>
      </c>
      <c r="H24" s="11" t="s">
        <v>23</v>
      </c>
      <c r="I24" s="11" t="s">
        <v>24</v>
      </c>
      <c r="J24" s="11" t="s">
        <v>27</v>
      </c>
      <c r="K24" s="11" t="s">
        <v>35</v>
      </c>
      <c r="L24" s="11" t="s">
        <v>27</v>
      </c>
      <c r="M24" s="11" t="s">
        <v>28</v>
      </c>
      <c r="N24" s="11" t="s">
        <v>29</v>
      </c>
      <c r="O24" s="11" t="s">
        <v>30</v>
      </c>
      <c r="P24" s="11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</row>
    <row r="25" s="4" customFormat="1" ht="55" customHeight="1" spans="1:16314">
      <c r="A25" s="10" t="s">
        <v>100</v>
      </c>
      <c r="B25" s="11" t="s">
        <v>101</v>
      </c>
      <c r="C25" s="11" t="s">
        <v>19</v>
      </c>
      <c r="D25" s="11" t="s">
        <v>33</v>
      </c>
      <c r="E25" s="11">
        <v>3</v>
      </c>
      <c r="F25" s="11" t="s">
        <v>102</v>
      </c>
      <c r="G25" s="11" t="s">
        <v>22</v>
      </c>
      <c r="H25" s="11" t="s">
        <v>23</v>
      </c>
      <c r="I25" s="11" t="s">
        <v>24</v>
      </c>
      <c r="J25" s="11" t="s">
        <v>27</v>
      </c>
      <c r="K25" s="11" t="s">
        <v>35</v>
      </c>
      <c r="L25" s="11" t="s">
        <v>27</v>
      </c>
      <c r="M25" s="11" t="s">
        <v>28</v>
      </c>
      <c r="N25" s="11" t="s">
        <v>29</v>
      </c>
      <c r="O25" s="11" t="s">
        <v>30</v>
      </c>
      <c r="P25" s="11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</row>
    <row r="26" s="4" customFormat="1" ht="55" customHeight="1" spans="1:16314">
      <c r="A26" s="10" t="s">
        <v>103</v>
      </c>
      <c r="B26" s="11" t="s">
        <v>104</v>
      </c>
      <c r="C26" s="11" t="s">
        <v>19</v>
      </c>
      <c r="D26" s="11" t="s">
        <v>105</v>
      </c>
      <c r="E26" s="11">
        <v>1</v>
      </c>
      <c r="F26" s="11" t="s">
        <v>106</v>
      </c>
      <c r="G26" s="11" t="s">
        <v>22</v>
      </c>
      <c r="H26" s="11" t="s">
        <v>107</v>
      </c>
      <c r="I26" s="11" t="s">
        <v>108</v>
      </c>
      <c r="J26" s="11" t="s">
        <v>27</v>
      </c>
      <c r="K26" s="11" t="s">
        <v>35</v>
      </c>
      <c r="L26" s="11" t="s">
        <v>27</v>
      </c>
      <c r="M26" s="11" t="s">
        <v>109</v>
      </c>
      <c r="N26" s="11" t="s">
        <v>29</v>
      </c>
      <c r="O26" s="16" t="s">
        <v>110</v>
      </c>
      <c r="P26" s="11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</row>
    <row r="27" s="4" customFormat="1" ht="55" customHeight="1" spans="1:16314">
      <c r="A27" s="10" t="s">
        <v>111</v>
      </c>
      <c r="B27" s="11" t="s">
        <v>112</v>
      </c>
      <c r="C27" s="11" t="s">
        <v>19</v>
      </c>
      <c r="D27" s="11" t="s">
        <v>20</v>
      </c>
      <c r="E27" s="11">
        <v>1</v>
      </c>
      <c r="F27" s="11" t="s">
        <v>113</v>
      </c>
      <c r="G27" s="11" t="s">
        <v>22</v>
      </c>
      <c r="H27" s="11" t="s">
        <v>23</v>
      </c>
      <c r="I27" s="11" t="s">
        <v>24</v>
      </c>
      <c r="J27" s="11" t="s">
        <v>25</v>
      </c>
      <c r="K27" s="11" t="s">
        <v>26</v>
      </c>
      <c r="L27" s="11" t="s">
        <v>27</v>
      </c>
      <c r="M27" s="11" t="s">
        <v>28</v>
      </c>
      <c r="N27" s="11" t="s">
        <v>29</v>
      </c>
      <c r="O27" s="17" t="s">
        <v>114</v>
      </c>
      <c r="P27" s="13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</row>
    <row r="28" s="4" customFormat="1" ht="89" customHeight="1" spans="1:16314">
      <c r="A28" s="10" t="s">
        <v>115</v>
      </c>
      <c r="B28" s="13" t="s">
        <v>116</v>
      </c>
      <c r="C28" s="13" t="s">
        <v>19</v>
      </c>
      <c r="D28" s="13" t="s">
        <v>33</v>
      </c>
      <c r="E28" s="13">
        <v>5</v>
      </c>
      <c r="F28" s="13" t="s">
        <v>117</v>
      </c>
      <c r="G28" s="13" t="s">
        <v>22</v>
      </c>
      <c r="H28" s="13" t="s">
        <v>23</v>
      </c>
      <c r="I28" s="13" t="s">
        <v>24</v>
      </c>
      <c r="J28" s="13" t="s">
        <v>27</v>
      </c>
      <c r="K28" s="13" t="s">
        <v>35</v>
      </c>
      <c r="L28" s="13" t="s">
        <v>118</v>
      </c>
      <c r="M28" s="13" t="s">
        <v>28</v>
      </c>
      <c r="N28" s="13" t="s">
        <v>29</v>
      </c>
      <c r="O28" s="13" t="s">
        <v>30</v>
      </c>
      <c r="P28" s="13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</row>
    <row r="29" s="4" customFormat="1" ht="123" customHeight="1" spans="1:16314">
      <c r="A29" s="10" t="s">
        <v>119</v>
      </c>
      <c r="B29" s="13" t="s">
        <v>120</v>
      </c>
      <c r="C29" s="13" t="s">
        <v>19</v>
      </c>
      <c r="D29" s="13" t="s">
        <v>33</v>
      </c>
      <c r="E29" s="13">
        <v>3</v>
      </c>
      <c r="F29" s="13" t="s">
        <v>121</v>
      </c>
      <c r="G29" s="13" t="s">
        <v>22</v>
      </c>
      <c r="H29" s="13" t="s">
        <v>23</v>
      </c>
      <c r="I29" s="13" t="s">
        <v>24</v>
      </c>
      <c r="J29" s="13" t="s">
        <v>27</v>
      </c>
      <c r="K29" s="13" t="s">
        <v>35</v>
      </c>
      <c r="L29" s="13" t="s">
        <v>118</v>
      </c>
      <c r="M29" s="13" t="s">
        <v>28</v>
      </c>
      <c r="N29" s="13" t="s">
        <v>29</v>
      </c>
      <c r="O29" s="13" t="s">
        <v>30</v>
      </c>
      <c r="P29" s="13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</row>
    <row r="30" s="4" customFormat="1" ht="119" customHeight="1" spans="1:16314">
      <c r="A30" s="10" t="s">
        <v>122</v>
      </c>
      <c r="B30" s="13" t="s">
        <v>123</v>
      </c>
      <c r="C30" s="13" t="s">
        <v>19</v>
      </c>
      <c r="D30" s="13" t="s">
        <v>105</v>
      </c>
      <c r="E30" s="13">
        <v>3</v>
      </c>
      <c r="F30" s="13" t="s">
        <v>124</v>
      </c>
      <c r="G30" s="13" t="s">
        <v>22</v>
      </c>
      <c r="H30" s="13" t="s">
        <v>107</v>
      </c>
      <c r="I30" s="13" t="s">
        <v>108</v>
      </c>
      <c r="J30" s="13" t="s">
        <v>27</v>
      </c>
      <c r="K30" s="13" t="s">
        <v>26</v>
      </c>
      <c r="L30" s="13" t="s">
        <v>118</v>
      </c>
      <c r="M30" s="13" t="s">
        <v>109</v>
      </c>
      <c r="N30" s="13" t="s">
        <v>29</v>
      </c>
      <c r="O30" s="17" t="s">
        <v>125</v>
      </c>
      <c r="P30" s="13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</row>
    <row r="31" s="4" customFormat="1" ht="55" customHeight="1" spans="1:16314">
      <c r="A31" s="10" t="s">
        <v>126</v>
      </c>
      <c r="B31" s="11" t="s">
        <v>127</v>
      </c>
      <c r="C31" s="11" t="s">
        <v>19</v>
      </c>
      <c r="D31" s="11" t="s">
        <v>105</v>
      </c>
      <c r="E31" s="13">
        <v>1</v>
      </c>
      <c r="F31" s="14" t="s">
        <v>128</v>
      </c>
      <c r="G31" s="11" t="s">
        <v>22</v>
      </c>
      <c r="H31" s="11" t="s">
        <v>107</v>
      </c>
      <c r="I31" s="11" t="s">
        <v>108</v>
      </c>
      <c r="J31" s="11" t="s">
        <v>27</v>
      </c>
      <c r="K31" s="11" t="s">
        <v>35</v>
      </c>
      <c r="L31" s="11" t="s">
        <v>27</v>
      </c>
      <c r="M31" s="11" t="s">
        <v>109</v>
      </c>
      <c r="N31" s="11" t="s">
        <v>29</v>
      </c>
      <c r="O31" s="13" t="s">
        <v>30</v>
      </c>
      <c r="P31" s="13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</row>
    <row r="32" s="4" customFormat="1" ht="55" customHeight="1" spans="1:16314">
      <c r="A32" s="10" t="s">
        <v>129</v>
      </c>
      <c r="B32" s="13" t="s">
        <v>130</v>
      </c>
      <c r="C32" s="13" t="s">
        <v>19</v>
      </c>
      <c r="D32" s="13" t="s">
        <v>105</v>
      </c>
      <c r="E32" s="13">
        <v>1</v>
      </c>
      <c r="F32" s="13" t="s">
        <v>131</v>
      </c>
      <c r="G32" s="13" t="s">
        <v>22</v>
      </c>
      <c r="H32" s="13" t="s">
        <v>107</v>
      </c>
      <c r="I32" s="13" t="s">
        <v>108</v>
      </c>
      <c r="J32" s="13" t="s">
        <v>27</v>
      </c>
      <c r="K32" s="13" t="s">
        <v>35</v>
      </c>
      <c r="L32" s="13" t="s">
        <v>27</v>
      </c>
      <c r="M32" s="13" t="s">
        <v>109</v>
      </c>
      <c r="N32" s="13" t="s">
        <v>29</v>
      </c>
      <c r="O32" s="13" t="s">
        <v>30</v>
      </c>
      <c r="P32" s="13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</row>
    <row r="33" s="3" customFormat="1" ht="55" customHeight="1" spans="1:16275">
      <c r="A33" s="10" t="s">
        <v>132</v>
      </c>
      <c r="B33" s="13" t="s">
        <v>133</v>
      </c>
      <c r="C33" s="13" t="s">
        <v>19</v>
      </c>
      <c r="D33" s="13" t="s">
        <v>20</v>
      </c>
      <c r="E33" s="13">
        <v>1</v>
      </c>
      <c r="F33" s="13" t="s">
        <v>134</v>
      </c>
      <c r="G33" s="13" t="s">
        <v>22</v>
      </c>
      <c r="H33" s="13" t="s">
        <v>107</v>
      </c>
      <c r="I33" s="13" t="s">
        <v>27</v>
      </c>
      <c r="J33" s="13" t="s">
        <v>135</v>
      </c>
      <c r="K33" s="13" t="s">
        <v>46</v>
      </c>
      <c r="L33" s="13" t="s">
        <v>27</v>
      </c>
      <c r="M33" s="13" t="s">
        <v>28</v>
      </c>
      <c r="N33" s="13" t="s">
        <v>29</v>
      </c>
      <c r="O33" s="17" t="s">
        <v>136</v>
      </c>
      <c r="P33" s="13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</row>
    <row r="34" s="4" customFormat="1" ht="55" customHeight="1" spans="1:16314">
      <c r="A34" s="10" t="s">
        <v>137</v>
      </c>
      <c r="B34" s="13" t="s">
        <v>138</v>
      </c>
      <c r="C34" s="13" t="s">
        <v>139</v>
      </c>
      <c r="D34" s="13" t="s">
        <v>140</v>
      </c>
      <c r="E34" s="13">
        <v>1</v>
      </c>
      <c r="F34" s="13" t="s">
        <v>141</v>
      </c>
      <c r="G34" s="13" t="s">
        <v>22</v>
      </c>
      <c r="H34" s="13" t="s">
        <v>23</v>
      </c>
      <c r="I34" s="13" t="s">
        <v>24</v>
      </c>
      <c r="J34" s="13" t="s">
        <v>27</v>
      </c>
      <c r="K34" s="13" t="s">
        <v>26</v>
      </c>
      <c r="L34" s="13" t="s">
        <v>118</v>
      </c>
      <c r="M34" s="13" t="s">
        <v>28</v>
      </c>
      <c r="N34" s="13" t="s">
        <v>29</v>
      </c>
      <c r="O34" s="18" t="s">
        <v>142</v>
      </c>
      <c r="P34" s="13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</row>
    <row r="35" s="4" customFormat="1" ht="55" customHeight="1" spans="1:16314">
      <c r="A35" s="10" t="s">
        <v>143</v>
      </c>
      <c r="B35" s="13" t="s">
        <v>144</v>
      </c>
      <c r="C35" s="13" t="s">
        <v>139</v>
      </c>
      <c r="D35" s="13" t="s">
        <v>140</v>
      </c>
      <c r="E35" s="13">
        <v>1</v>
      </c>
      <c r="F35" s="13" t="s">
        <v>145</v>
      </c>
      <c r="G35" s="11" t="s">
        <v>22</v>
      </c>
      <c r="H35" s="13" t="s">
        <v>23</v>
      </c>
      <c r="I35" s="13" t="s">
        <v>24</v>
      </c>
      <c r="J35" s="13" t="s">
        <v>27</v>
      </c>
      <c r="K35" s="13" t="s">
        <v>26</v>
      </c>
      <c r="L35" s="13" t="s">
        <v>118</v>
      </c>
      <c r="M35" s="13" t="s">
        <v>28</v>
      </c>
      <c r="N35" s="13" t="s">
        <v>29</v>
      </c>
      <c r="O35" s="19" t="s">
        <v>142</v>
      </c>
      <c r="P35" s="13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</row>
    <row r="36" s="4" customFormat="1" ht="55" customHeight="1" spans="1:16314">
      <c r="A36" s="10" t="s">
        <v>146</v>
      </c>
      <c r="B36" s="11" t="s">
        <v>147</v>
      </c>
      <c r="C36" s="11" t="s">
        <v>139</v>
      </c>
      <c r="D36" s="11" t="s">
        <v>140</v>
      </c>
      <c r="E36" s="13">
        <v>1</v>
      </c>
      <c r="F36" s="14" t="s">
        <v>148</v>
      </c>
      <c r="G36" s="11" t="s">
        <v>22</v>
      </c>
      <c r="H36" s="11" t="s">
        <v>23</v>
      </c>
      <c r="I36" s="11" t="s">
        <v>24</v>
      </c>
      <c r="J36" s="11" t="s">
        <v>27</v>
      </c>
      <c r="K36" s="14" t="s">
        <v>35</v>
      </c>
      <c r="L36" s="11" t="s">
        <v>118</v>
      </c>
      <c r="M36" s="11" t="s">
        <v>28</v>
      </c>
      <c r="N36" s="11" t="s">
        <v>29</v>
      </c>
      <c r="O36" s="19" t="s">
        <v>142</v>
      </c>
      <c r="P36" s="11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</row>
    <row r="37" s="4" customFormat="1" ht="162" customHeight="1" spans="1:16314">
      <c r="A37" s="10" t="s">
        <v>149</v>
      </c>
      <c r="B37" s="13" t="s">
        <v>150</v>
      </c>
      <c r="C37" s="13" t="s">
        <v>139</v>
      </c>
      <c r="D37" s="13" t="s">
        <v>140</v>
      </c>
      <c r="E37" s="13">
        <v>1</v>
      </c>
      <c r="F37" s="13" t="s">
        <v>151</v>
      </c>
      <c r="G37" s="13" t="s">
        <v>22</v>
      </c>
      <c r="H37" s="13" t="s">
        <v>23</v>
      </c>
      <c r="I37" s="13" t="s">
        <v>24</v>
      </c>
      <c r="J37" s="13" t="s">
        <v>27</v>
      </c>
      <c r="K37" s="13" t="s">
        <v>35</v>
      </c>
      <c r="L37" s="13" t="s">
        <v>27</v>
      </c>
      <c r="M37" s="13" t="s">
        <v>28</v>
      </c>
      <c r="N37" s="13" t="s">
        <v>29</v>
      </c>
      <c r="O37" s="16" t="s">
        <v>152</v>
      </c>
      <c r="P37" s="11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</row>
    <row r="38" s="4" customFormat="1" ht="55" customHeight="1" spans="1:16314">
      <c r="A38" s="10" t="s">
        <v>153</v>
      </c>
      <c r="B38" s="10" t="s">
        <v>154</v>
      </c>
      <c r="C38" s="10" t="s">
        <v>139</v>
      </c>
      <c r="D38" s="10" t="s">
        <v>140</v>
      </c>
      <c r="E38" s="10">
        <v>1</v>
      </c>
      <c r="F38" s="10" t="s">
        <v>155</v>
      </c>
      <c r="G38" s="10" t="s">
        <v>22</v>
      </c>
      <c r="H38" s="10" t="s">
        <v>23</v>
      </c>
      <c r="I38" s="10" t="s">
        <v>24</v>
      </c>
      <c r="J38" s="10" t="s">
        <v>27</v>
      </c>
      <c r="K38" s="10" t="s">
        <v>35</v>
      </c>
      <c r="L38" s="10" t="s">
        <v>27</v>
      </c>
      <c r="M38" s="10" t="s">
        <v>28</v>
      </c>
      <c r="N38" s="10" t="s">
        <v>29</v>
      </c>
      <c r="O38" s="13" t="s">
        <v>30</v>
      </c>
      <c r="P38" s="10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</row>
    <row r="39" s="3" customFormat="1" ht="55" customHeight="1" spans="1:16343">
      <c r="A39" s="10" t="s">
        <v>156</v>
      </c>
      <c r="B39" s="11" t="s">
        <v>157</v>
      </c>
      <c r="C39" s="11" t="s">
        <v>139</v>
      </c>
      <c r="D39" s="11" t="s">
        <v>140</v>
      </c>
      <c r="E39" s="13">
        <v>1</v>
      </c>
      <c r="F39" s="14" t="s">
        <v>158</v>
      </c>
      <c r="G39" s="11" t="s">
        <v>22</v>
      </c>
      <c r="H39" s="11" t="s">
        <v>107</v>
      </c>
      <c r="I39" s="11" t="s">
        <v>108</v>
      </c>
      <c r="J39" s="11" t="s">
        <v>27</v>
      </c>
      <c r="K39" s="14" t="s">
        <v>35</v>
      </c>
      <c r="L39" s="11" t="s">
        <v>27</v>
      </c>
      <c r="M39" s="11" t="s">
        <v>109</v>
      </c>
      <c r="N39" s="11" t="s">
        <v>29</v>
      </c>
      <c r="O39" s="13" t="s">
        <v>30</v>
      </c>
      <c r="P39" s="13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</row>
    <row r="40" s="4" customFormat="1" ht="77" customHeight="1" spans="1:16314">
      <c r="A40" s="10" t="s">
        <v>159</v>
      </c>
      <c r="B40" s="11" t="s">
        <v>160</v>
      </c>
      <c r="C40" s="11" t="s">
        <v>139</v>
      </c>
      <c r="D40" s="11" t="s">
        <v>140</v>
      </c>
      <c r="E40" s="11">
        <v>1</v>
      </c>
      <c r="F40" s="11" t="s">
        <v>161</v>
      </c>
      <c r="G40" s="11" t="s">
        <v>22</v>
      </c>
      <c r="H40" s="11" t="s">
        <v>107</v>
      </c>
      <c r="I40" s="11" t="s">
        <v>108</v>
      </c>
      <c r="J40" s="11" t="s">
        <v>27</v>
      </c>
      <c r="K40" s="11" t="s">
        <v>35</v>
      </c>
      <c r="L40" s="11" t="s">
        <v>27</v>
      </c>
      <c r="M40" s="11" t="s">
        <v>109</v>
      </c>
      <c r="N40" s="11" t="s">
        <v>29</v>
      </c>
      <c r="O40" s="16" t="s">
        <v>142</v>
      </c>
      <c r="P40" s="11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</row>
    <row r="41" s="5" customFormat="1" ht="31" customHeight="1" spans="1:16314">
      <c r="A41" s="10"/>
      <c r="B41" s="10"/>
      <c r="C41" s="10"/>
      <c r="D41" s="10"/>
      <c r="E41" s="11">
        <f>SUM(E3:E40)</f>
        <v>57</v>
      </c>
      <c r="F41" s="11"/>
      <c r="G41" s="11"/>
      <c r="H41" s="11"/>
      <c r="I41" s="11"/>
      <c r="J41" s="11"/>
      <c r="K41" s="11"/>
      <c r="L41" s="11"/>
      <c r="M41" s="11"/>
      <c r="N41" s="11"/>
      <c r="O41" s="16"/>
      <c r="P41" s="11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</row>
  </sheetData>
  <autoFilter ref="A2:XCL42">
    <extLst/>
  </autoFilter>
  <mergeCells count="1">
    <mergeCell ref="A1:P1"/>
  </mergeCells>
  <pageMargins left="0.629861111111111" right="0.314583333333333" top="0.629861111111111" bottom="0.629861111111111" header="0.298611111111111" footer="0.298611111111111"/>
  <pageSetup paperSize="9" fitToHeight="0" orientation="landscape" horizontalDpi="3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庞</cp:lastModifiedBy>
  <dcterms:created xsi:type="dcterms:W3CDTF">2023-05-11T14:49:00Z</dcterms:created>
  <dcterms:modified xsi:type="dcterms:W3CDTF">2023-05-17T15:55:38Z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C8FE45BE47494FCB8A50ED2637A72342_13</vt:lpwstr>
  </property>
  <property fmtid="{D5CDD505-2E9C-101B-9397-08002B2CF9AE}" pid="3" name="KSOProductBuildVer">
    <vt:lpwstr>2052-11.1.0.14309</vt:lpwstr>
  </property>
</Properties>
</file>